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2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<sst xmlns="http://schemas.openxmlformats.org/spreadsheetml/2006/main" count="22" uniqueCount="22">
  <si>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Satzart</t>
  </si>
  <si>
    <t>KV</t>
  </si>
  <si>
    <t>Apotheken-IK</t>
  </si>
  <si>
    <t>NICHTARZTLEISTLE</t>
  </si>
  <si>
    <t>Test-Ort</t>
  </si>
  <si>
    <t xml:space="preserve">Testmonat </t>
  </si>
  <si>
    <t>Ziffer 7</t>
  </si>
  <si>
    <t>Ziffer 9</t>
  </si>
  <si>
    <t>Ziffer 8</t>
  </si>
  <si>
    <t>Ziffer 15</t>
  </si>
  <si>
    <t>Ziffer 16</t>
  </si>
  <si>
    <t>Ziffer 17</t>
  </si>
  <si>
    <t>Ziffer 18</t>
  </si>
  <si>
    <t>Ziffer 19</t>
  </si>
  <si>
    <t>Ziffer 20</t>
  </si>
  <si>
    <t>Ziffer 21</t>
  </si>
  <si>
    <t>Ziffer 22</t>
  </si>
  <si>
    <t>Ziffer 23</t>
  </si>
  <si>
    <t>Ziffer 24</t>
  </si>
  <si>
    <t>Ziffer 25</t>
  </si>
  <si>
    <t>Ziffer 26</t>
  </si>
  <si>
    <t>Ziffer 27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</si>
</sst>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center" vertical="top"/>
    </xf>
    <xf numFmtId="2" fontId="36" fillId="0" borderId="0" xfId="0" applyNumberFormat="1" applyFont="1" applyAlignment="1">
      <alignment horizontal="center" vertical="top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 applyProtection="1">
      <alignment/>
      <protection locked="0"/>
    </xf>
    <xf numFmtId="164" fontId="36" fillId="0" borderId="0" xfId="0" applyNumberFormat="1" applyFont="1" applyAlignment="1" applyProtection="1">
      <alignment/>
      <protection/>
    </xf>
    <xf numFmtId="1" fontId="36" fillId="0" borderId="0" xfId="57" applyNumberFormat="1" applyFont="1" applyAlignment="1" applyProtection="1">
      <alignment/>
      <protection/>
    </xf>
    <xf numFmtId="0" fontId="36" fillId="33" borderId="0" xfId="0" applyFont="1" applyFill="1" applyAlignment="1">
      <alignment horizontal="center" vertical="top"/>
    </xf>
    <xf numFmtId="1" fontId="36" fillId="33" borderId="0" xfId="0" applyNumberFormat="1" applyFont="1" applyFill="1" applyAlignment="1" applyProtection="1">
      <alignment/>
      <protection locked="0"/>
    </xf>
    <xf numFmtId="2" fontId="36" fillId="33" borderId="0" xfId="0" applyNumberFormat="1" applyFont="1" applyFill="1" applyAlignment="1">
      <alignment horizontal="center" vertical="top"/>
    </xf>
    <xf numFmtId="1" fontId="36" fillId="33" borderId="0" xfId="57" applyNumberFormat="1" applyFont="1" applyFill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"/>
  <sheetViews>
    <sheetView tabSelected="1" zoomScale="130" zoomScaleNormal="130" zoomScalePageLayoutView="0" workbookViewId="0" topLeftCell="A1">
      <selection activeCell="M2" sqref="M2"/>
    </sheetView>
  </sheetViews>
  <sheetFormatPr defaultColWidth="11.421875" defaultRowHeight="15"/>
  <cols>
    <col min="1" max="1" width="21.8515625" style="5" bestFit="1" customWidth="1"/>
    <col min="2" max="2" width="3.8515625" style="5" bestFit="1" customWidth="1"/>
    <col min="3" max="3" width="15.28125" style="5" customWidth="1"/>
    <col min="4" max="4" width="11.8515625" style="5" bestFit="1" customWidth="1"/>
    <col min="5" max="5" width="11.57421875" style="5" bestFit="1" customWidth="1"/>
    <col min="6" max="21" width="9.140625" style="5" customWidth="1"/>
    <col min="22" max="16384" width="11.421875" style="5" customWidth="1"/>
  </cols>
  <sheetData>
    <row r="1" spans="1:21" s="3" customFormat="1" ht="21" customHeight="1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9" t="s">
        <v>6</v>
      </c>
      <c r="G1" s="2" t="s">
        <v>7</v>
      </c>
      <c r="H1" s="9" t="s">
        <v>8</v>
      </c>
      <c r="I1" s="11" t="s">
        <v>9</v>
      </c>
      <c r="J1" s="2" t="s">
        <v>10</v>
      </c>
      <c r="K1" s="2" t="s">
        <v>11</v>
      </c>
      <c r="L1" s="2" t="s">
        <v>12</v>
      </c>
      <c r="M1" s="11" t="s">
        <v>13</v>
      </c>
      <c r="N1" s="11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11" t="s">
        <v>19</v>
      </c>
      <c r="T1" s="11" t="s">
        <v>20</v>
      </c>
      <c r="U1" s="2" t="s">
        <v>21</v>
      </c>
    </row>
    <row r="2" spans="1:21" ht="14.25">
      <c r="A2" s="4" t="s">
        <v>3</v>
      </c>
      <c r="B2" s="5">
        <v>78</v>
      </c>
      <c r="C2" s="6"/>
      <c r="D2" s="7">
        <v>0</v>
      </c>
      <c r="E2" s="5">
        <v>202212</v>
      </c>
      <c r="F2" s="10"/>
      <c r="G2" s="8"/>
      <c r="H2" s="10"/>
      <c r="I2" s="12"/>
      <c r="J2" s="8"/>
      <c r="K2" s="8"/>
      <c r="L2" s="8"/>
      <c r="M2" s="12"/>
      <c r="N2" s="12"/>
      <c r="O2" s="8"/>
      <c r="P2" s="8"/>
      <c r="Q2" s="8"/>
      <c r="R2" s="8"/>
      <c r="S2" s="12"/>
      <c r="T2" s="12"/>
      <c r="U2" s="8"/>
    </row>
  </sheetData>
  <sheetProtection password="816C" sheet="1"/>
  <dataValidations count="17">
    <dataValidation type="whole" allowBlank="1" showInputMessage="1" showErrorMessage="1" promptTitle="Institutionskennzeichen Apotheke" prompt="Das IK der Apotheke hat 9 nummerische Zeichen. Die ersten beiden Stellen müssen 30 sein. Die Stellen 3 und 4 dürfen nur 02,03 oder 04 sein" errorTitle="Institutionskennzeichen Apotheke" error="Die Kriterien für ein richtiges IK in M-V sind nicht erfüllt. Die ersten vier Stellen müssen wie folgt lauten:&#10;3002&#10;3003&#10;3004" sqref="C2">
      <formula1>300200001</formula1>
      <formula2>300499999</formula2>
    </dataValidation>
    <dataValidation type="whole" operator="lessThanOrEqual" allowBlank="1" showInputMessage="1" showErrorMessage="1" promptTitle="Ziffer 8" prompt="§ 12 Absatz 1 TestV Gespräch, Entnahme von Körpermaterial, Ergebnismitteilung, Zeugnisausstellung, COVID-19-Testzertifikat nach § 2, 3, 4 oder 4b TestV (keine Bürgertestungen), maximal 99.999" errorTitle="Maxiaml 99.999 Tests" error="Maximal 99.999" sqref="H2">
      <formula1>99999</formula1>
    </dataValidation>
    <dataValidation type="whole" operator="lessThanOrEqual" allowBlank="1" showInputMessage="1" showErrorMessage="1" promptTitle="Ziffer 9" prompt="§ 12 Absatz 1 TestV Gespräch, Entnahme von Körpermaterial, Ergebnismitteilung, Zeugnisausstellung, COVID-19-Testzertifikat nach § 4a, Bürgertest (nur bis zum 30.06.2022), maximal 99.999" errorTitle="Maxiaml 99.999" error="Maximal 99.999" sqref="G2">
      <formula1>99999</formula1>
    </dataValidation>
    <dataValidation errorStyle="information" type="decimal" operator="lessThanOrEqual" allowBlank="1" showInputMessage="1" showErrorMessage="1" promptTitle="Ziffer 27" prompt="§ 12 Abs. 1 i.V.m. § 4a Abs. 1 Nr. 10 TestV - Bürgertestung und Kontakt mit infizierter Person im selben Haushalt (nur bis zum 30.11.2022), maximal 99.999" errorTitle="Maximal 99.999" error="Maximal 99.999" sqref="U2">
      <formula1>99999</formula1>
    </dataValidation>
    <dataValidation type="whole" operator="lessThanOrEqual" allowBlank="1" showInputMessage="1" showErrorMessage="1" promptTitle="Ziffer 7" prompt="PoC-Antigen-Tests nach § 4a TestV (Bürgertests), maximal 99.999" errorTitle="Maxiaml 99.999" error="Maximal 99.999" sqref="F2">
      <formula1>99999</formula1>
    </dataValidation>
    <dataValidation errorStyle="information" type="decimal" operator="lessThanOrEqual" allowBlank="1" showInputMessage="1" showErrorMessage="1" promptTitle="Ziffer 15" prompt="§ 9 Satz 3 TestV PoCNAT- Testsystem bzw. § 9 Satz 2 TestV PoC-NAT-Testsystem, maximal 99.999" errorTitle="Maximal 99.999" error="Maximal 99.999" sqref="I2">
      <formula1>99999</formula1>
    </dataValidation>
    <dataValidation errorStyle="information" type="decimal" operator="lessThanOrEqual" allowBlank="1" showInputMessage="1" showErrorMessage="1" promptTitle="Ziffer 16" prompt="§ 12 Abs. 1 i.V.m. § 4a Abs. 1 Nr. 1 TestV - Bürgertestung und Person unter 5 Jahre (nur bis zum 30.11.2022), maximal 99.999" errorTitle="Maximal 99.999" error="Maximal 99.999" sqref="J2">
      <formula1>99999</formula1>
    </dataValidation>
    <dataValidation errorStyle="information" type="decimal" operator="lessThanOrEqual" allowBlank="1" showInputMessage="1" showErrorMessage="1" promptTitle="Ziffer 17" prompt="§ 12 Abs. 1 i.V.m. § 4a Abs. 1 Nr. 2 TestV - Bürgertestung und medizinische Kontraindikation (nur bis zum 30.11.2022), maximal 99.999" errorTitle="Maximal 99.999" error="Maximal 99.999" sqref="K2">
      <formula1>99999</formula1>
    </dataValidation>
    <dataValidation errorStyle="information" type="decimal" operator="lessThanOrEqual" allowBlank="1" showInputMessage="1" showErrorMessage="1" promptTitle="Ziffer 18" prompt="§ 12 Abs. 1 i.V.m. § 4a Abs. 1 Nr. 3 TestV - Bürgertestung und Teilnahme klinische Studie (nur bis zum 30.11.2022), maximal 99.999" errorTitle="Maximal 99.999" error="Maximal 99.999" sqref="L2">
      <formula1>99999</formula1>
    </dataValidation>
    <dataValidation errorStyle="information" type="decimal" operator="lessThanOrEqual" allowBlank="1" showInputMessage="1" showErrorMessage="1" promptTitle="Ziffer 19" prompt="§ 12 Abs. 1 i.V.m. § 4a Abs. 1 Nr. 4 TestV - Bürgertestung und Beendigung Absonderung (ab 01.07.2022), maximal 99.999" errorTitle="Maximal 99.999" error="Maximal 99.999" sqref="M2">
      <formula1>99999</formula1>
    </dataValidation>
    <dataValidation errorStyle="information" type="decimal" operator="lessThanOrEqual" allowBlank="1" showInputMessage="1" showErrorMessage="1" promptTitle="Ziffer 20" prompt="§ 12 Abs. 1 i.V.m. § 4a Abs. 1 Nr. 5 TestV - Bürgertestung und Besuch Pflegeheim, Krankenhaus, etc. (ab 01.07.2022), maximal 99.999" errorTitle="Maximal 99.999" error="Maximal 99.999" sqref="N2">
      <formula1>99999</formula1>
    </dataValidation>
    <dataValidation errorStyle="information" type="decimal" operator="lessThanOrEqual" allowBlank="1" showInputMessage="1" showErrorMessage="1" promptTitle="Ziffer 21" prompt="§ 12 Abs. 1 i.V.m. § 4a Abs. 1 Nr. 6a TestV - Bürgertestung und Veranstaltung - Eigenbeteiligung (nur bis zum 30.11.2022), maximal 99.999" errorTitle="Maximal 99.999" error="Maximal 99.999" sqref="O2">
      <formula1>99999</formula1>
    </dataValidation>
    <dataValidation errorStyle="information" type="decimal" operator="lessThanOrEqual" allowBlank="1" showInputMessage="1" showErrorMessage="1" promptTitle="Ziffer 22" prompt="§ 12 Abs. 1 i.V.m. § 4a Abs. 1 Nr. 6b.aa TestV - Bürgertestung und Personenkontakt 60 Jahre - Eigenbeteiligung (nur bis zum 30.11.2022), maximal 99.999" errorTitle="Maximal 99.999" error="Maximal 99.999" sqref="P2">
      <formula1>99999</formula1>
    </dataValidation>
    <dataValidation errorStyle="information" type="decimal" operator="lessThanOrEqual" allowBlank="1" showInputMessage="1" showErrorMessage="1" promptTitle="Ziffer 23" prompt="§ 12 Abs. 1 i.V.m. § 4a Abs. 1 Nr. 6b.bb TestV - Bürgertestung und Personenkontakt Vorerkrankung - Eigenbeteiligung (nur bis zum 30.11.2022), maximal 99.999" errorTitle="Maximal 99.999" error="Maximal 99.999" sqref="Q2">
      <formula1>99999</formula1>
    </dataValidation>
    <dataValidation errorStyle="information" type="decimal" operator="lessThanOrEqual" allowBlank="1" showInputMessage="1" showErrorMessage="1" promptTitle="Ziffer 24" prompt="§ 12 Abs. 1 i.V.m. § 4a Abs. 1 Nr. 7 TestV - Bürgertestund und Corona-Warn-App - Eigenbeteiligung (nur bis zum 30.11.2022), maximal 99.999" errorTitle="Maximal 99.999" error="Maximal 99.999" sqref="R2">
      <formula1>99999</formula1>
    </dataValidation>
    <dataValidation errorStyle="information" type="decimal" operator="lessThanOrEqual" allowBlank="1" showInputMessage="1" showErrorMessage="1" promptTitle="Ziffer 25" prompt="§ 12 Abs. 1 i.V.m. § 4a Abs. 1 Nr. 8 TestV - Bürgertestung und Leistungsberechtige u. Beschäftigte Persönliches Budget (ab 01.07.2022), maximal 99.999" errorTitle="Maximal 99.999" error="Maximal 99.999" sqref="S2">
      <formula1>99999</formula1>
    </dataValidation>
    <dataValidation errorStyle="information" type="decimal" operator="lessThanOrEqual" allowBlank="1" showInputMessage="1" showErrorMessage="1" promptTitle="Ziffer 26" prompt="§ 12 Abs. 1 i.V.m. § 4a Abs. 1 Nr. 9 TestV - Bürgertestung und Pflegeperson (ab 01.07.2022), maximal 99.999" errorTitle="Maximal 99.999" error="Maximal 99.999" sqref="T2">
      <formula1>99999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Irmer</dc:creator>
  <cp:keywords/>
  <dc:description/>
  <cp:lastModifiedBy>Rogall, Louis</cp:lastModifiedBy>
  <dcterms:created xsi:type="dcterms:W3CDTF">2021-04-13T13:04:06Z</dcterms:created>
  <dcterms:modified xsi:type="dcterms:W3CDTF">2022-12-05T10:39:19Z</dcterms:modified>
  <cp:category/>
  <cp:version/>
  <cp:contentType/>
  <cp:contentStatus/>
</cp:coreProperties>
</file>