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2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<sst xmlns="http://schemas.openxmlformats.org/spreadsheetml/2006/main" count="9" uniqueCount="9">
  <si>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Satzart</t>
  </si>
  <si>
    <t>KV</t>
  </si>
  <si>
    <t>Apotheken-IK</t>
  </si>
  <si>
    <t>Abrechnungsmonat</t>
  </si>
  <si>
    <t>Anzahl der PoCAntigen-Testungen</t>
  </si>
  <si>
    <t>Gesamtbetrag der Sachkosten der PoC-Antigen-Testungen</t>
  </si>
  <si>
    <t>Anzahl der weiteren Leistungen</t>
  </si>
  <si>
    <t>Gesamtbetrag der weiteren Leistungen</t>
  </si>
  <si>
    <t>APOTHEKE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</si>
</sst>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 applyProtection="1">
      <alignment/>
      <protection locked="0"/>
    </xf>
    <xf numFmtId="2" fontId="0" fillId="0" borderId="0" xfId="57" applyNumberFormat="1" applyFont="1" applyAlignment="1" applyProtection="1">
      <alignment/>
      <protection hidden="1"/>
    </xf>
    <xf numFmtId="2" fontId="0" fillId="0" borderId="0" xfId="57" applyNumberFormat="1" applyFont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G2" sqref="G2"/>
    </sheetView>
  </sheetViews>
  <sheetFormatPr defaultColWidth="11.421875" defaultRowHeight="15"/>
  <cols>
    <col min="2" max="2" width="2.8515625" style="0" bestFit="1" customWidth="1"/>
    <col min="3" max="3" width="12.140625" style="0" bestFit="1" customWidth="1"/>
    <col min="4" max="4" width="17.28125" style="0" bestFit="1" customWidth="1"/>
    <col min="5" max="5" width="29.28125" style="0" bestFit="1" customWidth="1"/>
    <col min="6" max="6" width="49.421875" style="0" bestFit="1" customWidth="1"/>
    <col min="7" max="7" width="27.140625" style="0" bestFit="1" customWidth="1"/>
    <col min="8" max="8" width="33.421875" style="0" bestFit="1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</row>
    <row r="2" spans="1:8" ht="14.25">
      <c r="A2" t="s">
        <v>8</v>
      </c>
      <c r="B2">
        <v>78</v>
      </c>
      <c r="C2" s="3"/>
      <c r="D2">
        <v>202103</v>
      </c>
      <c r="E2" s="3"/>
      <c r="F2" s="5"/>
      <c r="G2" s="3"/>
      <c r="H2" s="4">
        <f>(G2*12)</f>
        <v>0</v>
      </c>
    </row>
  </sheetData>
  <sheetProtection password="816C" sheet="1" objects="1" scenarios="1"/>
  <dataValidations count="3">
    <dataValidation type="whole" allowBlank="1" showInputMessage="1" showErrorMessage="1" promptTitle="Institutionskennzeichen Apotheke" prompt="Die ersten beiden Stellen müssen 30 sein&#10;Die Stellen 3 und 4 dürfen nur 02,03 oder 04 sein" errorTitle="Institutionskennzeichen Apotheke" error="Die Kriterien für ein richtiges IK in M-V sind nicht erfüllt. Die ersten vier Stellen müssen wie folgt lauten:&#10;3002&#10;3003&#10;3004" sqref="C2">
      <formula1>300200001</formula1>
      <formula2>300499999</formula2>
    </dataValidation>
    <dataValidation type="whole" operator="lessThanOrEqual" allowBlank="1" showInputMessage="1" showErrorMessage="1" promptTitle="Maximal 99.999 Tests" prompt="Es dürfen höchstens 99.999 Tests abgerechnet werden" errorTitle="Maxiaml 99.999 Tests" error="Es dürfen höchstens 99.999 Tests abgerechnet werden" sqref="E2 G2">
      <formula1>99999</formula1>
    </dataValidation>
    <dataValidation type="decimal" operator="lessThanOrEqual" allowBlank="1" showInputMessage="1" showErrorMessage="1" prompt="Die Beschaffungskosten dürfen 9,00 EUR je Test im März 2021 nicht übersteigen" error="Die Beschaffungskosten dürfen 9,00 EUR je Test im März 2021 nicht übersteigen" sqref="F2">
      <formula1>E2*9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Irmer</dc:creator>
  <cp:keywords/>
  <dc:description/>
  <cp:lastModifiedBy>Michael Irmer</cp:lastModifiedBy>
  <dcterms:created xsi:type="dcterms:W3CDTF">2021-04-13T13:04:06Z</dcterms:created>
  <dcterms:modified xsi:type="dcterms:W3CDTF">2021-05-05T12:34:20Z</dcterms:modified>
  <cp:category/>
  <cp:version/>
  <cp:contentType/>
  <cp:contentStatus/>
</cp:coreProperties>
</file>